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lap\Feltett dokumentumok\Labor adatok\"/>
    </mc:Choice>
  </mc:AlternateContent>
  <xr:revisionPtr revIDLastSave="0" documentId="8_{1B6C96E3-5455-4908-9107-3901C77B6576}" xr6:coauthVersionLast="47" xr6:coauthVersionMax="47" xr10:uidLastSave="{00000000-0000-0000-0000-000000000000}"/>
  <bookViews>
    <workbookView xWindow="-120" yWindow="-120" windowWidth="29040" windowHeight="15840" xr2:uid="{CBE71FD9-C0E0-486E-A0C6-F9B1AD20CC5C}"/>
  </bookViews>
  <sheets>
    <sheet name="Érdi Vízmű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<sst xmlns="http://schemas.openxmlformats.org/spreadsheetml/2006/main" count="279" uniqueCount="104">
  <si>
    <t>Enterococcusok száma</t>
  </si>
  <si>
    <t>Telepszám 22 °C-on</t>
  </si>
  <si>
    <t>hőmérséklet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</si>
  <si>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</si>
  <si>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</si>
  <si>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</si>
  <si>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</si>
  <si>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</si>
  <si>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</si>
  <si>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</si>
  <si>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</si>
  <si>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</si>
  <si>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</si>
  <si>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</si>
  <si>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</si>
  <si>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</si>
  <si>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</si>
  <si>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</si>
  <si>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</si>
  <si>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Telepszám 37 °C-on</t>
  </si>
  <si>
    <t>szulfát</t>
  </si>
  <si>
    <t>kloroform</t>
  </si>
  <si>
    <t>dibróm-klór-metán</t>
  </si>
  <si>
    <t>bromoform</t>
  </si>
  <si>
    <t>összes THM</t>
  </si>
  <si>
    <t>szín</t>
  </si>
  <si>
    <t>Üledék</t>
  </si>
  <si>
    <t>Egyéb véglények</t>
  </si>
  <si>
    <t>Egyéb férgek</t>
  </si>
  <si>
    <t>Szennyezettséget jelző baktériumok</t>
  </si>
  <si>
    <t>Gombák</t>
  </si>
  <si>
    <t>Kénbaktériumok</t>
  </si>
  <si>
    <t>Cianobaktériumok és algák</t>
  </si>
  <si>
    <t>Házas amőbák</t>
  </si>
  <si>
    <t>Fonálférgek</t>
  </si>
  <si>
    <t>Egyéb (gerinctelen) szervezetek</t>
  </si>
  <si>
    <t>magnézium</t>
  </si>
  <si>
    <t>kalcium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</si>
  <si>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</si>
  <si>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</si>
  <si>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</si>
  <si>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</si>
  <si>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</si>
  <si>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</si>
  <si>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</si>
  <si>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</si>
  <si>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mg/l CaO</t>
  </si>
  <si>
    <t>ml/l</t>
  </si>
  <si>
    <t>szám/l</t>
  </si>
  <si>
    <t>Összes keménység</t>
  </si>
  <si>
    <t>Labor mintaazonosító</t>
  </si>
  <si>
    <t>Mintavétel dátuma</t>
  </si>
  <si>
    <t>Vas- és mangán-baktériumok</t>
  </si>
  <si>
    <t>24-0396-037/00001</t>
  </si>
  <si>
    <t>2024. 09. 09.</t>
  </si>
  <si>
    <t>24-0396-037/00002</t>
  </si>
  <si>
    <t>24-0397-032/00001</t>
  </si>
  <si>
    <t>24-0397-032/00002</t>
  </si>
  <si>
    <t>24-0397-032/00003</t>
  </si>
  <si>
    <t>24-0397-032/00004</t>
  </si>
  <si>
    <t>24-0397-032/00005</t>
  </si>
  <si>
    <t>24-0397-032/00006</t>
  </si>
  <si>
    <t>24-0397-032/00007</t>
  </si>
  <si>
    <t>24-0401-010/00001</t>
  </si>
  <si>
    <t>24-0401-010/00002</t>
  </si>
  <si>
    <t>24-0402-026/00001</t>
  </si>
  <si>
    <t>24-0402-026/00002</t>
  </si>
  <si>
    <t>24-0402-026/00003</t>
  </si>
  <si>
    <t>24-0403-019/00001</t>
  </si>
  <si>
    <t>24-0403-019/00002</t>
  </si>
  <si>
    <t>24-0403-019/00003</t>
  </si>
  <si>
    <t>&lt;0,1</t>
  </si>
  <si>
    <t>&lt;0,2</t>
  </si>
  <si>
    <t>A fogyasztó számára elfogadható és nincs szokatlan változás</t>
  </si>
  <si>
    <t>&lt;0,50</t>
  </si>
  <si>
    <t>&lt;0,05</t>
  </si>
  <si>
    <t>&lt;5,0</t>
  </si>
  <si>
    <t>&lt;2</t>
  </si>
  <si>
    <t>&lt;1,0</t>
  </si>
  <si>
    <t>&lt;2,0</t>
  </si>
  <si>
    <t>Település</t>
  </si>
  <si>
    <t>Mintavételi hely</t>
  </si>
  <si>
    <t>Diósd</t>
  </si>
  <si>
    <t>Polgármesteri Hivatal - Teakonyha-mosogató</t>
  </si>
  <si>
    <t>Vízműtelep - kerti csap</t>
  </si>
  <si>
    <t>Érd</t>
  </si>
  <si>
    <t>Szilvakék Zöldséges-mosdócsap</t>
  </si>
  <si>
    <t>ÉTV Vízműtelep (Dunapart)-konyhai mosogató</t>
  </si>
  <si>
    <t>Öregek Otthona - étkezde</t>
  </si>
  <si>
    <t>Napsugár Óvoda-konyhai mosogató</t>
  </si>
  <si>
    <t>Aréna Sportcsarnok-mosdó csap</t>
  </si>
  <si>
    <t>Dr. Step Bőr és Cipőkellék Kereskedelem-mosdócsap</t>
  </si>
  <si>
    <t>Halmai és Székely Jármű Kft.-kézmosó</t>
  </si>
  <si>
    <t>Sóskút</t>
  </si>
  <si>
    <t>Polgármesteri Hivatal - Gondnokság étkező</t>
  </si>
  <si>
    <t>Lovas és Élménypark - Vendéglátó egység-kézmosó</t>
  </si>
  <si>
    <t>Tárnok</t>
  </si>
  <si>
    <t>Polgármesteri Hivatal - teakonyha, mosogató</t>
  </si>
  <si>
    <t>Óvoda (Hétszínvirág) - konyhai mosogató</t>
  </si>
  <si>
    <t>Óvoda (Mesevár) - konyhai mosogató</t>
  </si>
  <si>
    <t>Törökbálint</t>
  </si>
  <si>
    <t>Munkácsy Mihály Művelődési Ház - mosdócsap</t>
  </si>
  <si>
    <t>Temető közkifolyó</t>
  </si>
  <si>
    <t>Tücsi-Süti Cukrászda - konyhai mosogató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</si>
</sst>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Normál" xfId="0" builtinId="0"/>
    <cellStyle name="Pénznem 2" xfId="1" xr:uid="{89B81725-DFAC-4E07-B3B5-E3E76B13165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1:AR19"/>
  <sheetViews>
    <sheetView tabSelected="1" workbookViewId="0">
      <selection activeCell="D26" sqref="D26"/>
    </sheetView>
  </sheetViews>
  <sheetFormatPr defaultRowHeight="15" x14ac:dyDescent="0.25"/>
  <cols>
    <col min="1" max="1" width="17.85546875" customWidth="1"/>
    <col min="2" max="2" width="14.42578125" customWidth="1"/>
    <col min="3" max="3" width="11.140625" bestFit="1" customWidth="1"/>
    <col min="4" max="4" width="41.5703125" bestFit="1" customWidth="1"/>
    <col min="5" max="6" width="10.7109375" customWidth="1"/>
    <col min="7" max="7" width="12" bestFit="1" customWidth="1"/>
    <col min="8" max="8" width="14.85546875" bestFit="1" customWidth="1"/>
    <col min="9" max="9" width="8.140625" bestFit="1" customWidth="1"/>
    <col min="10" max="10" width="15.5703125" bestFit="1" customWidth="1"/>
    <col min="11" max="11" width="15.85546875" bestFit="1" customWidth="1"/>
    <col min="12" max="12" width="17.28515625" bestFit="1" customWidth="1"/>
    <col min="13" max="13" width="17.28515625" customWidth="1"/>
    <col min="14" max="14" width="8.28515625" bestFit="1" customWidth="1"/>
    <col min="15" max="15" width="11.85546875" customWidth="1"/>
    <col min="16" max="16" width="12.140625" customWidth="1"/>
    <col min="17" max="17" width="11.5703125" bestFit="1" customWidth="1"/>
    <col min="18" max="18" width="12.42578125" bestFit="1" customWidth="1"/>
    <col min="19" max="19" width="12.5703125" bestFit="1" customWidth="1"/>
    <col min="20" max="20" width="12.28515625" bestFit="1" customWidth="1"/>
    <col min="21" max="21" width="11" bestFit="1" customWidth="1"/>
    <col min="22" max="22" width="11.28515625" bestFit="1" customWidth="1"/>
    <col min="23" max="23" width="11.5703125" bestFit="1" customWidth="1"/>
    <col min="24" max="24" width="6.5703125" bestFit="1" customWidth="1"/>
    <col min="25" max="25" width="20" customWidth="1"/>
    <col min="26" max="27" width="10.5703125" customWidth="1"/>
    <col min="28" max="28" width="15.42578125" bestFit="1" customWidth="1"/>
    <col min="29" max="29" width="21.5703125" bestFit="1" customWidth="1"/>
    <col min="30" max="30" width="11.140625" bestFit="1" customWidth="1"/>
    <col min="31" max="33" width="6.5703125" bestFit="1" customWidth="1"/>
    <col min="34" max="34" width="6.85546875" bestFit="1" customWidth="1"/>
    <col min="35" max="35" width="11.140625" bestFit="1" customWidth="1"/>
    <col min="36" max="36" width="10.7109375" customWidth="1"/>
    <col min="37" max="37" width="12" customWidth="1"/>
    <col min="38" max="40" width="10.7109375" customWidth="1"/>
    <col min="41" max="41" width="12.85546875" customWidth="1"/>
    <col min="42" max="42" width="9.85546875" bestFit="1" customWidth="1"/>
    <col min="43" max="43" width="12.7109375" customWidth="1"/>
    <col min="44" max="44" width="9.85546875" bestFit="1" customWidth="1"/>
  </cols>
  <sheetData>
    <row r="1" spans="1:44" s="1" customFormat="1" ht="45" x14ac:dyDescent="0.25">
      <c r="A1" s="14" t="s">
        <v>50</v>
      </c>
      <c r="B1" s="14" t="s">
        <v>51</v>
      </c>
      <c r="C1" s="12" t="s">
        <v>80</v>
      </c>
      <c r="D1" s="12" t="s">
        <v>81</v>
      </c>
      <c r="E1" s="6" t="s">
        <v>1</v>
      </c>
      <c r="F1" s="6" t="s">
        <v>19</v>
      </c>
      <c r="G1" s="6" t="s">
        <v>3</v>
      </c>
      <c r="H1" s="6" t="s">
        <v>0</v>
      </c>
      <c r="I1" s="3" t="s">
        <v>26</v>
      </c>
      <c r="J1" s="3" t="s">
        <v>52</v>
      </c>
      <c r="K1" s="3" t="s">
        <v>31</v>
      </c>
      <c r="L1" s="3" t="s">
        <v>29</v>
      </c>
      <c r="M1" s="3" t="s">
        <v>32</v>
      </c>
      <c r="N1" s="3" t="s">
        <v>30</v>
      </c>
      <c r="O1" s="3" t="s">
        <v>33</v>
      </c>
      <c r="P1" s="3" t="s">
        <v>27</v>
      </c>
      <c r="Q1" s="3" t="s">
        <v>34</v>
      </c>
      <c r="R1" s="3" t="s">
        <v>28</v>
      </c>
      <c r="S1" s="3" t="s">
        <v>35</v>
      </c>
      <c r="T1" s="4" t="s">
        <v>2</v>
      </c>
      <c r="U1" s="4" t="s">
        <v>8</v>
      </c>
      <c r="V1" s="4" t="s">
        <v>12</v>
      </c>
      <c r="W1" s="4" t="s">
        <v>7</v>
      </c>
      <c r="X1" s="4" t="s">
        <v>10</v>
      </c>
      <c r="Y1" s="4" t="s">
        <v>25</v>
      </c>
      <c r="Z1" s="4" t="s">
        <v>11</v>
      </c>
      <c r="AA1" s="4" t="s">
        <v>9</v>
      </c>
      <c r="AB1" s="4" t="s">
        <v>17</v>
      </c>
      <c r="AC1" s="4" t="s">
        <v>4</v>
      </c>
      <c r="AD1" s="4" t="s">
        <v>16</v>
      </c>
      <c r="AE1" s="4" t="s">
        <v>14</v>
      </c>
      <c r="AF1" s="4" t="s">
        <v>15</v>
      </c>
      <c r="AG1" s="4" t="s">
        <v>13</v>
      </c>
      <c r="AH1" s="4" t="s">
        <v>20</v>
      </c>
      <c r="AI1" s="4" t="s">
        <v>49</v>
      </c>
      <c r="AJ1" s="4" t="s">
        <v>37</v>
      </c>
      <c r="AK1" s="4" t="s">
        <v>36</v>
      </c>
      <c r="AL1" s="4" t="s">
        <v>18</v>
      </c>
      <c r="AM1" s="4" t="s">
        <v>5</v>
      </c>
      <c r="AN1" s="4" t="s">
        <v>6</v>
      </c>
      <c r="AO1" s="4" t="s">
        <v>23</v>
      </c>
      <c r="AP1" s="4" t="s">
        <v>21</v>
      </c>
      <c r="AQ1" s="4" t="s">
        <v>22</v>
      </c>
      <c r="AR1" s="4" t="s">
        <v>24</v>
      </c>
    </row>
    <row r="2" spans="1:44" s="2" customFormat="1" x14ac:dyDescent="0.25">
      <c r="A2" s="15"/>
      <c r="B2" s="15"/>
      <c r="C2" s="13"/>
      <c r="D2" s="13"/>
      <c r="E2" s="5" t="s">
        <v>39</v>
      </c>
      <c r="F2" s="5" t="s">
        <v>39</v>
      </c>
      <c r="G2" s="5" t="s">
        <v>38</v>
      </c>
      <c r="H2" s="5" t="s">
        <v>38</v>
      </c>
      <c r="I2" s="5" t="s">
        <v>47</v>
      </c>
      <c r="J2" s="5" t="s">
        <v>48</v>
      </c>
      <c r="K2" s="5" t="s">
        <v>48</v>
      </c>
      <c r="L2" s="5" t="s">
        <v>48</v>
      </c>
      <c r="M2" s="5" t="s">
        <v>48</v>
      </c>
      <c r="N2" s="5" t="s">
        <v>48</v>
      </c>
      <c r="O2" s="5" t="s">
        <v>48</v>
      </c>
      <c r="P2" s="5" t="s">
        <v>48</v>
      </c>
      <c r="Q2" s="5" t="s">
        <v>48</v>
      </c>
      <c r="R2" s="5" t="s">
        <v>48</v>
      </c>
      <c r="S2" s="5" t="s">
        <v>48</v>
      </c>
      <c r="T2" s="5" t="s">
        <v>40</v>
      </c>
      <c r="U2" s="5" t="s">
        <v>41</v>
      </c>
      <c r="V2" s="5" t="s">
        <v>41</v>
      </c>
      <c r="W2" s="5" t="s">
        <v>41</v>
      </c>
      <c r="X2" s="5" t="s">
        <v>43</v>
      </c>
      <c r="Y2" s="5" t="s">
        <v>43</v>
      </c>
      <c r="Z2" s="5" t="s">
        <v>43</v>
      </c>
      <c r="AA2" s="5" t="s">
        <v>43</v>
      </c>
      <c r="AB2" s="5" t="s">
        <v>44</v>
      </c>
      <c r="AC2" s="5" t="s">
        <v>41</v>
      </c>
      <c r="AD2" s="5" t="s">
        <v>41</v>
      </c>
      <c r="AE2" s="5" t="s">
        <v>41</v>
      </c>
      <c r="AF2" s="5" t="s">
        <v>41</v>
      </c>
      <c r="AG2" s="5" t="s">
        <v>41</v>
      </c>
      <c r="AH2" s="5" t="s">
        <v>41</v>
      </c>
      <c r="AI2" s="5" t="s">
        <v>46</v>
      </c>
      <c r="AJ2" s="5" t="s">
        <v>41</v>
      </c>
      <c r="AK2" s="5" t="s">
        <v>41</v>
      </c>
      <c r="AL2" s="5" t="s">
        <v>45</v>
      </c>
      <c r="AM2" s="5" t="s">
        <v>42</v>
      </c>
      <c r="AN2" s="5" t="s">
        <v>42</v>
      </c>
      <c r="AO2" s="5" t="s">
        <v>42</v>
      </c>
      <c r="AP2" s="5" t="s">
        <v>42</v>
      </c>
      <c r="AQ2" s="5" t="s">
        <v>42</v>
      </c>
      <c r="AR2" s="5" t="s">
        <v>42</v>
      </c>
    </row>
    <row r="3" spans="1:44" x14ac:dyDescent="0.25">
      <c r="A3" s="7" t="s">
        <v>53</v>
      </c>
      <c r="B3" s="7" t="s">
        <v>54</v>
      </c>
      <c r="C3" s="7" t="s">
        <v>82</v>
      </c>
      <c r="D3" s="7" t="s">
        <v>83</v>
      </c>
      <c r="E3" s="8">
        <v>100</v>
      </c>
      <c r="F3" s="8">
        <v>0</v>
      </c>
      <c r="G3" s="8">
        <v>0</v>
      </c>
      <c r="H3" s="8">
        <v>0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>
        <v>15.7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1:44" x14ac:dyDescent="0.25">
      <c r="A4" s="7" t="s">
        <v>55</v>
      </c>
      <c r="B4" s="7" t="s">
        <v>54</v>
      </c>
      <c r="C4" s="7" t="s">
        <v>82</v>
      </c>
      <c r="D4" s="7" t="s">
        <v>84</v>
      </c>
      <c r="E4" s="8">
        <v>0</v>
      </c>
      <c r="F4" s="8">
        <v>0</v>
      </c>
      <c r="G4" s="8">
        <v>0</v>
      </c>
      <c r="H4" s="8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>
        <v>19.7</v>
      </c>
      <c r="U4" s="10" t="s">
        <v>72</v>
      </c>
      <c r="V4" s="10" t="s">
        <v>72</v>
      </c>
      <c r="W4" s="10" t="s">
        <v>72</v>
      </c>
      <c r="X4" s="11">
        <v>7.35</v>
      </c>
      <c r="Y4" s="8" t="s">
        <v>73</v>
      </c>
      <c r="Z4" s="8" t="s">
        <v>73</v>
      </c>
      <c r="AA4" s="8" t="s">
        <v>73</v>
      </c>
      <c r="AB4" s="8">
        <v>780</v>
      </c>
      <c r="AC4" s="11">
        <v>0.55000000000000004</v>
      </c>
      <c r="AD4" s="11" t="s">
        <v>75</v>
      </c>
      <c r="AE4" s="11" t="s">
        <v>75</v>
      </c>
      <c r="AF4" s="10">
        <v>26.3</v>
      </c>
      <c r="AG4" s="8">
        <v>23</v>
      </c>
      <c r="AH4" s="9"/>
      <c r="AI4" s="9"/>
      <c r="AJ4" s="9"/>
      <c r="AK4" s="9"/>
      <c r="AL4" s="11">
        <v>0.26</v>
      </c>
      <c r="AM4" s="10" t="s">
        <v>76</v>
      </c>
      <c r="AN4" s="8" t="s">
        <v>77</v>
      </c>
      <c r="AO4" s="9"/>
      <c r="AP4" s="9"/>
      <c r="AQ4" s="9"/>
      <c r="AR4" s="9"/>
    </row>
    <row r="5" spans="1:44" x14ac:dyDescent="0.25">
      <c r="A5" s="7" t="s">
        <v>56</v>
      </c>
      <c r="B5" s="7" t="s">
        <v>54</v>
      </c>
      <c r="C5" s="7" t="s">
        <v>85</v>
      </c>
      <c r="D5" s="7" t="s">
        <v>86</v>
      </c>
      <c r="E5" s="8">
        <v>80</v>
      </c>
      <c r="F5" s="8">
        <v>0</v>
      </c>
      <c r="G5" s="8">
        <v>0</v>
      </c>
      <c r="H5" s="8">
        <v>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>
        <v>23.4</v>
      </c>
      <c r="U5" s="10" t="s">
        <v>72</v>
      </c>
      <c r="V5" s="10" t="s">
        <v>72</v>
      </c>
      <c r="W5" s="10" t="s">
        <v>72</v>
      </c>
      <c r="X5" s="11">
        <v>7.55</v>
      </c>
      <c r="Y5" s="8" t="s">
        <v>73</v>
      </c>
      <c r="Z5" s="8" t="s">
        <v>73</v>
      </c>
      <c r="AA5" s="8" t="s">
        <v>73</v>
      </c>
      <c r="AB5" s="8">
        <v>650</v>
      </c>
      <c r="AC5" s="11">
        <v>0.63</v>
      </c>
      <c r="AD5" s="11" t="s">
        <v>75</v>
      </c>
      <c r="AE5" s="11" t="s">
        <v>75</v>
      </c>
      <c r="AF5" s="10">
        <v>7.4</v>
      </c>
      <c r="AG5" s="8">
        <v>24</v>
      </c>
      <c r="AH5" s="10">
        <v>52.9</v>
      </c>
      <c r="AI5" s="8">
        <v>165</v>
      </c>
      <c r="AJ5" s="10">
        <v>82.5</v>
      </c>
      <c r="AK5" s="10">
        <v>21.3</v>
      </c>
      <c r="AL5" s="11">
        <v>0.22</v>
      </c>
      <c r="AM5" s="10" t="s">
        <v>76</v>
      </c>
      <c r="AN5" s="8" t="s">
        <v>77</v>
      </c>
      <c r="AO5" s="10" t="s">
        <v>78</v>
      </c>
      <c r="AP5" s="10">
        <v>3.7</v>
      </c>
      <c r="AQ5" s="10">
        <v>4.7</v>
      </c>
      <c r="AR5" s="10">
        <v>13.5</v>
      </c>
    </row>
    <row r="6" spans="1:44" x14ac:dyDescent="0.25">
      <c r="A6" s="7" t="s">
        <v>57</v>
      </c>
      <c r="B6" s="7" t="s">
        <v>54</v>
      </c>
      <c r="C6" s="7" t="s">
        <v>85</v>
      </c>
      <c r="D6" s="7" t="s">
        <v>87</v>
      </c>
      <c r="E6" s="8">
        <v>0</v>
      </c>
      <c r="F6" s="8">
        <v>0</v>
      </c>
      <c r="G6" s="8">
        <v>0</v>
      </c>
      <c r="H6" s="8"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>
        <v>19.7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x14ac:dyDescent="0.25">
      <c r="A7" s="7" t="s">
        <v>58</v>
      </c>
      <c r="B7" s="7" t="s">
        <v>54</v>
      </c>
      <c r="C7" s="7" t="s">
        <v>85</v>
      </c>
      <c r="D7" s="7" t="s">
        <v>88</v>
      </c>
      <c r="E7" s="8">
        <v>2</v>
      </c>
      <c r="F7" s="8">
        <v>0</v>
      </c>
      <c r="G7" s="8">
        <v>0</v>
      </c>
      <c r="H7" s="8">
        <v>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>
        <v>17.100000000000001</v>
      </c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 x14ac:dyDescent="0.25">
      <c r="A8" s="7" t="s">
        <v>59</v>
      </c>
      <c r="B8" s="7" t="s">
        <v>54</v>
      </c>
      <c r="C8" s="7" t="s">
        <v>85</v>
      </c>
      <c r="D8" s="7" t="s">
        <v>89</v>
      </c>
      <c r="E8" s="8">
        <v>0</v>
      </c>
      <c r="F8" s="8">
        <v>0</v>
      </c>
      <c r="G8" s="8">
        <v>0</v>
      </c>
      <c r="H8" s="8">
        <v>0</v>
      </c>
      <c r="I8" s="10" t="s">
        <v>71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10">
        <v>28.5</v>
      </c>
      <c r="U8" s="10" t="s">
        <v>72</v>
      </c>
      <c r="V8" s="10" t="s">
        <v>72</v>
      </c>
      <c r="W8" s="10" t="s">
        <v>72</v>
      </c>
      <c r="X8" s="11">
        <v>7.22</v>
      </c>
      <c r="Y8" s="8" t="s">
        <v>73</v>
      </c>
      <c r="Z8" s="8" t="s">
        <v>73</v>
      </c>
      <c r="AA8" s="8" t="s">
        <v>73</v>
      </c>
      <c r="AB8" s="8">
        <v>680</v>
      </c>
      <c r="AC8" s="11" t="s">
        <v>74</v>
      </c>
      <c r="AD8" s="11" t="s">
        <v>75</v>
      </c>
      <c r="AE8" s="11" t="s">
        <v>75</v>
      </c>
      <c r="AF8" s="10">
        <v>5.9</v>
      </c>
      <c r="AG8" s="8">
        <v>22</v>
      </c>
      <c r="AH8" s="10">
        <v>71.3</v>
      </c>
      <c r="AI8" s="8">
        <v>177</v>
      </c>
      <c r="AJ8" s="10">
        <v>88.7</v>
      </c>
      <c r="AK8" s="10">
        <v>22.6</v>
      </c>
      <c r="AL8" s="11">
        <v>0.12</v>
      </c>
      <c r="AM8" s="10" t="s">
        <v>76</v>
      </c>
      <c r="AN8" s="8" t="s">
        <v>77</v>
      </c>
      <c r="AO8" s="10" t="s">
        <v>78</v>
      </c>
      <c r="AP8" s="10">
        <v>4.4000000000000004</v>
      </c>
      <c r="AQ8" s="10">
        <v>3.9</v>
      </c>
      <c r="AR8" s="10">
        <v>13.4</v>
      </c>
    </row>
    <row r="9" spans="1:44" x14ac:dyDescent="0.25">
      <c r="A9" s="7" t="s">
        <v>60</v>
      </c>
      <c r="B9" s="7" t="s">
        <v>54</v>
      </c>
      <c r="C9" s="7" t="s">
        <v>85</v>
      </c>
      <c r="D9" s="7" t="s">
        <v>90</v>
      </c>
      <c r="E9" s="8">
        <v>0</v>
      </c>
      <c r="F9" s="8">
        <v>0</v>
      </c>
      <c r="G9" s="8">
        <v>0</v>
      </c>
      <c r="H9" s="8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>
        <v>21.7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 x14ac:dyDescent="0.25">
      <c r="A10" s="7" t="s">
        <v>61</v>
      </c>
      <c r="B10" s="7" t="s">
        <v>54</v>
      </c>
      <c r="C10" s="7" t="s">
        <v>85</v>
      </c>
      <c r="D10" s="7" t="s">
        <v>91</v>
      </c>
      <c r="E10" s="8">
        <v>0</v>
      </c>
      <c r="F10" s="8">
        <v>0</v>
      </c>
      <c r="G10" s="8">
        <v>0</v>
      </c>
      <c r="H10" s="8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0">
        <v>22.9</v>
      </c>
      <c r="U10" s="10" t="s">
        <v>72</v>
      </c>
      <c r="V10" s="10" t="s">
        <v>72</v>
      </c>
      <c r="W10" s="10" t="s">
        <v>72</v>
      </c>
      <c r="X10" s="11">
        <v>7.32</v>
      </c>
      <c r="Y10" s="8" t="s">
        <v>73</v>
      </c>
      <c r="Z10" s="8" t="s">
        <v>73</v>
      </c>
      <c r="AA10" s="8" t="s">
        <v>73</v>
      </c>
      <c r="AB10" s="8">
        <v>660</v>
      </c>
      <c r="AC10" s="11">
        <v>0.63</v>
      </c>
      <c r="AD10" s="11" t="s">
        <v>75</v>
      </c>
      <c r="AE10" s="11" t="s">
        <v>75</v>
      </c>
      <c r="AF10" s="10">
        <v>4.8</v>
      </c>
      <c r="AG10" s="8">
        <v>23</v>
      </c>
      <c r="AH10" s="9"/>
      <c r="AI10" s="9"/>
      <c r="AJ10" s="9"/>
      <c r="AK10" s="9"/>
      <c r="AL10" s="11">
        <v>0.15</v>
      </c>
      <c r="AM10" s="10" t="s">
        <v>76</v>
      </c>
      <c r="AN10" s="8" t="s">
        <v>77</v>
      </c>
      <c r="AO10" s="9"/>
      <c r="AP10" s="9"/>
      <c r="AQ10" s="9"/>
      <c r="AR10" s="9"/>
    </row>
    <row r="11" spans="1:44" x14ac:dyDescent="0.25">
      <c r="A11" s="7" t="s">
        <v>62</v>
      </c>
      <c r="B11" s="7" t="s">
        <v>54</v>
      </c>
      <c r="C11" s="7" t="s">
        <v>85</v>
      </c>
      <c r="D11" s="7" t="s">
        <v>92</v>
      </c>
      <c r="E11" s="8">
        <v>100</v>
      </c>
      <c r="F11" s="8">
        <v>0</v>
      </c>
      <c r="G11" s="8">
        <v>0</v>
      </c>
      <c r="H11" s="8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0">
        <v>24.5</v>
      </c>
      <c r="U11" s="10" t="s">
        <v>72</v>
      </c>
      <c r="V11" s="10" t="s">
        <v>72</v>
      </c>
      <c r="W11" s="10" t="s">
        <v>72</v>
      </c>
      <c r="X11" s="11">
        <v>7.29</v>
      </c>
      <c r="Y11" s="8" t="s">
        <v>73</v>
      </c>
      <c r="Z11" s="8" t="s">
        <v>73</v>
      </c>
      <c r="AA11" s="8" t="s">
        <v>73</v>
      </c>
      <c r="AB11" s="8">
        <v>650</v>
      </c>
      <c r="AC11" s="11">
        <v>0.63</v>
      </c>
      <c r="AD11" s="11" t="s">
        <v>75</v>
      </c>
      <c r="AE11" s="11" t="s">
        <v>75</v>
      </c>
      <c r="AF11" s="10">
        <v>5.2</v>
      </c>
      <c r="AG11" s="8">
        <v>23</v>
      </c>
      <c r="AH11" s="9"/>
      <c r="AI11" s="9"/>
      <c r="AJ11" s="9"/>
      <c r="AK11" s="9"/>
      <c r="AL11" s="11">
        <v>0.12</v>
      </c>
      <c r="AM11" s="10" t="s">
        <v>76</v>
      </c>
      <c r="AN11" s="8" t="s">
        <v>77</v>
      </c>
      <c r="AO11" s="9"/>
      <c r="AP11" s="9"/>
      <c r="AQ11" s="9"/>
      <c r="AR11" s="9"/>
    </row>
    <row r="12" spans="1:44" x14ac:dyDescent="0.25">
      <c r="A12" s="7" t="s">
        <v>63</v>
      </c>
      <c r="B12" s="7" t="s">
        <v>54</v>
      </c>
      <c r="C12" s="7" t="s">
        <v>93</v>
      </c>
      <c r="D12" s="7" t="s">
        <v>94</v>
      </c>
      <c r="E12" s="8">
        <v>0</v>
      </c>
      <c r="F12" s="8">
        <v>0</v>
      </c>
      <c r="G12" s="8">
        <v>0</v>
      </c>
      <c r="H12" s="8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0">
        <v>23.9</v>
      </c>
      <c r="U12" s="10" t="s">
        <v>72</v>
      </c>
      <c r="V12" s="10" t="s">
        <v>72</v>
      </c>
      <c r="W12" s="10" t="s">
        <v>72</v>
      </c>
      <c r="X12" s="11">
        <v>7.28</v>
      </c>
      <c r="Y12" s="8" t="s">
        <v>73</v>
      </c>
      <c r="Z12" s="8" t="s">
        <v>73</v>
      </c>
      <c r="AA12" s="8" t="s">
        <v>73</v>
      </c>
      <c r="AB12" s="8">
        <v>730</v>
      </c>
      <c r="AC12" s="11" t="s">
        <v>74</v>
      </c>
      <c r="AD12" s="11" t="s">
        <v>75</v>
      </c>
      <c r="AE12" s="11" t="s">
        <v>75</v>
      </c>
      <c r="AF12" s="10">
        <v>40.299999999999997</v>
      </c>
      <c r="AG12" s="8">
        <v>19</v>
      </c>
      <c r="AH12" s="9"/>
      <c r="AI12" s="9"/>
      <c r="AJ12" s="9"/>
      <c r="AK12" s="9"/>
      <c r="AL12" s="11">
        <v>0.14000000000000001</v>
      </c>
      <c r="AM12" s="10" t="s">
        <v>76</v>
      </c>
      <c r="AN12" s="8" t="s">
        <v>77</v>
      </c>
      <c r="AO12" s="9"/>
      <c r="AP12" s="9"/>
      <c r="AQ12" s="9"/>
      <c r="AR12" s="9"/>
    </row>
    <row r="13" spans="1:44" x14ac:dyDescent="0.25">
      <c r="A13" s="7" t="s">
        <v>64</v>
      </c>
      <c r="B13" s="7" t="s">
        <v>54</v>
      </c>
      <c r="C13" s="7" t="s">
        <v>93</v>
      </c>
      <c r="D13" s="7" t="s">
        <v>95</v>
      </c>
      <c r="E13" s="8">
        <v>0</v>
      </c>
      <c r="F13" s="8">
        <v>0</v>
      </c>
      <c r="G13" s="8">
        <v>0</v>
      </c>
      <c r="H13" s="8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0">
        <v>21.4</v>
      </c>
      <c r="U13" s="10" t="s">
        <v>72</v>
      </c>
      <c r="V13" s="10" t="s">
        <v>72</v>
      </c>
      <c r="W13" s="10" t="s">
        <v>72</v>
      </c>
      <c r="X13" s="11">
        <v>7.54</v>
      </c>
      <c r="Y13" s="8" t="s">
        <v>73</v>
      </c>
      <c r="Z13" s="8" t="s">
        <v>73</v>
      </c>
      <c r="AA13" s="8" t="s">
        <v>73</v>
      </c>
      <c r="AB13" s="8">
        <v>720</v>
      </c>
      <c r="AC13" s="11" t="s">
        <v>74</v>
      </c>
      <c r="AD13" s="11" t="s">
        <v>75</v>
      </c>
      <c r="AE13" s="11" t="s">
        <v>75</v>
      </c>
      <c r="AF13" s="10">
        <v>39.6</v>
      </c>
      <c r="AG13" s="8">
        <v>21</v>
      </c>
      <c r="AH13" s="9"/>
      <c r="AI13" s="9"/>
      <c r="AJ13" s="9"/>
      <c r="AK13" s="9"/>
      <c r="AL13" s="11">
        <v>0.34</v>
      </c>
      <c r="AM13" s="10" t="s">
        <v>76</v>
      </c>
      <c r="AN13" s="8" t="s">
        <v>77</v>
      </c>
      <c r="AO13" s="9"/>
      <c r="AP13" s="9"/>
      <c r="AQ13" s="9"/>
      <c r="AR13" s="9"/>
    </row>
    <row r="14" spans="1:44" x14ac:dyDescent="0.25">
      <c r="A14" s="7" t="s">
        <v>65</v>
      </c>
      <c r="B14" s="7" t="s">
        <v>54</v>
      </c>
      <c r="C14" s="7" t="s">
        <v>96</v>
      </c>
      <c r="D14" s="7" t="s">
        <v>97</v>
      </c>
      <c r="E14" s="8">
        <v>0</v>
      </c>
      <c r="F14" s="8">
        <v>0</v>
      </c>
      <c r="G14" s="8">
        <v>0</v>
      </c>
      <c r="H14" s="8">
        <v>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0">
        <v>22.7</v>
      </c>
      <c r="U14" s="10" t="s">
        <v>72</v>
      </c>
      <c r="V14" s="10" t="s">
        <v>72</v>
      </c>
      <c r="W14" s="10" t="s">
        <v>72</v>
      </c>
      <c r="X14" s="11">
        <v>7.15</v>
      </c>
      <c r="Y14" s="8" t="s">
        <v>73</v>
      </c>
      <c r="Z14" s="8" t="s">
        <v>73</v>
      </c>
      <c r="AA14" s="8" t="s">
        <v>73</v>
      </c>
      <c r="AB14" s="8">
        <v>770</v>
      </c>
      <c r="AC14" s="11" t="s">
        <v>74</v>
      </c>
      <c r="AD14" s="11" t="s">
        <v>75</v>
      </c>
      <c r="AE14" s="11" t="s">
        <v>75</v>
      </c>
      <c r="AF14" s="10">
        <v>48.3</v>
      </c>
      <c r="AG14" s="8">
        <v>22</v>
      </c>
      <c r="AH14" s="8">
        <v>105</v>
      </c>
      <c r="AI14" s="8">
        <v>212</v>
      </c>
      <c r="AJ14" s="8">
        <v>107</v>
      </c>
      <c r="AK14" s="10">
        <v>27</v>
      </c>
      <c r="AL14" s="11">
        <v>0.37</v>
      </c>
      <c r="AM14" s="10" t="s">
        <v>76</v>
      </c>
      <c r="AN14" s="8" t="s">
        <v>77</v>
      </c>
      <c r="AO14" s="10" t="s">
        <v>78</v>
      </c>
      <c r="AP14" s="10" t="s">
        <v>78</v>
      </c>
      <c r="AQ14" s="10" t="s">
        <v>78</v>
      </c>
      <c r="AR14" s="10" t="s">
        <v>79</v>
      </c>
    </row>
    <row r="15" spans="1:44" x14ac:dyDescent="0.25">
      <c r="A15" s="7" t="s">
        <v>66</v>
      </c>
      <c r="B15" s="7" t="s">
        <v>54</v>
      </c>
      <c r="C15" s="7" t="s">
        <v>96</v>
      </c>
      <c r="D15" s="7" t="s">
        <v>98</v>
      </c>
      <c r="E15" s="8">
        <v>0</v>
      </c>
      <c r="F15" s="8">
        <v>0</v>
      </c>
      <c r="G15" s="8">
        <v>0</v>
      </c>
      <c r="H15" s="8"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0">
        <v>23.9</v>
      </c>
      <c r="U15" s="10" t="s">
        <v>72</v>
      </c>
      <c r="V15" s="10" t="s">
        <v>72</v>
      </c>
      <c r="W15" s="10" t="s">
        <v>72</v>
      </c>
      <c r="X15" s="11">
        <v>7.32</v>
      </c>
      <c r="Y15" s="8" t="s">
        <v>73</v>
      </c>
      <c r="Z15" s="8" t="s">
        <v>73</v>
      </c>
      <c r="AA15" s="8" t="s">
        <v>73</v>
      </c>
      <c r="AB15" s="8">
        <v>740</v>
      </c>
      <c r="AC15" s="11" t="s">
        <v>74</v>
      </c>
      <c r="AD15" s="11" t="s">
        <v>75</v>
      </c>
      <c r="AE15" s="11" t="s">
        <v>75</v>
      </c>
      <c r="AF15" s="10">
        <v>32</v>
      </c>
      <c r="AG15" s="8">
        <v>18</v>
      </c>
      <c r="AH15" s="8">
        <v>109</v>
      </c>
      <c r="AI15" s="8">
        <v>194</v>
      </c>
      <c r="AJ15" s="10">
        <v>97.6</v>
      </c>
      <c r="AK15" s="10">
        <v>24.7</v>
      </c>
      <c r="AL15" s="11">
        <v>0.17</v>
      </c>
      <c r="AM15" s="10" t="s">
        <v>76</v>
      </c>
      <c r="AN15" s="8" t="s">
        <v>77</v>
      </c>
      <c r="AO15" s="10" t="s">
        <v>78</v>
      </c>
      <c r="AP15" s="10" t="s">
        <v>78</v>
      </c>
      <c r="AQ15" s="10" t="s">
        <v>78</v>
      </c>
      <c r="AR15" s="10" t="s">
        <v>79</v>
      </c>
    </row>
    <row r="16" spans="1:44" x14ac:dyDescent="0.25">
      <c r="A16" s="7" t="s">
        <v>67</v>
      </c>
      <c r="B16" s="7" t="s">
        <v>54</v>
      </c>
      <c r="C16" s="7" t="s">
        <v>96</v>
      </c>
      <c r="D16" s="7" t="s">
        <v>99</v>
      </c>
      <c r="E16" s="8">
        <v>0</v>
      </c>
      <c r="F16" s="8">
        <v>0</v>
      </c>
      <c r="G16" s="8">
        <v>0</v>
      </c>
      <c r="H16" s="8"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>
        <v>22.2</v>
      </c>
      <c r="U16" s="10" t="s">
        <v>72</v>
      </c>
      <c r="V16" s="10" t="s">
        <v>72</v>
      </c>
      <c r="W16" s="10" t="s">
        <v>72</v>
      </c>
      <c r="X16" s="11">
        <v>7.26</v>
      </c>
      <c r="Y16" s="8" t="s">
        <v>73</v>
      </c>
      <c r="Z16" s="8" t="s">
        <v>73</v>
      </c>
      <c r="AA16" s="8" t="s">
        <v>73</v>
      </c>
      <c r="AB16" s="8">
        <v>790</v>
      </c>
      <c r="AC16" s="11" t="s">
        <v>74</v>
      </c>
      <c r="AD16" s="11" t="s">
        <v>75</v>
      </c>
      <c r="AE16" s="11" t="s">
        <v>75</v>
      </c>
      <c r="AF16" s="10">
        <v>24.4</v>
      </c>
      <c r="AG16" s="8">
        <v>18</v>
      </c>
      <c r="AH16" s="9"/>
      <c r="AI16" s="9"/>
      <c r="AJ16" s="9"/>
      <c r="AK16" s="9"/>
      <c r="AL16" s="11">
        <v>0.12</v>
      </c>
      <c r="AM16" s="10" t="s">
        <v>76</v>
      </c>
      <c r="AN16" s="8" t="s">
        <v>77</v>
      </c>
      <c r="AO16" s="9"/>
      <c r="AP16" s="9"/>
      <c r="AQ16" s="9"/>
      <c r="AR16" s="9"/>
    </row>
    <row r="17" spans="1:44" x14ac:dyDescent="0.25">
      <c r="A17" s="7" t="s">
        <v>68</v>
      </c>
      <c r="B17" s="7" t="s">
        <v>54</v>
      </c>
      <c r="C17" s="7" t="s">
        <v>100</v>
      </c>
      <c r="D17" s="7" t="s">
        <v>101</v>
      </c>
      <c r="E17" s="8">
        <v>2</v>
      </c>
      <c r="F17" s="8">
        <v>0</v>
      </c>
      <c r="G17" s="8">
        <v>0</v>
      </c>
      <c r="H17" s="8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0">
        <v>19.2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spans="1:44" x14ac:dyDescent="0.25">
      <c r="A18" s="7" t="s">
        <v>69</v>
      </c>
      <c r="B18" s="7" t="s">
        <v>54</v>
      </c>
      <c r="C18" s="7" t="s">
        <v>100</v>
      </c>
      <c r="D18" s="7" t="s">
        <v>102</v>
      </c>
      <c r="E18" s="8">
        <v>0</v>
      </c>
      <c r="F18" s="8">
        <v>0</v>
      </c>
      <c r="G18" s="8">
        <v>0</v>
      </c>
      <c r="H18" s="8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0">
        <v>20.7</v>
      </c>
      <c r="U18" s="10" t="s">
        <v>72</v>
      </c>
      <c r="V18" s="10" t="s">
        <v>72</v>
      </c>
      <c r="W18" s="10" t="s">
        <v>72</v>
      </c>
      <c r="X18" s="11">
        <v>7.38</v>
      </c>
      <c r="Y18" s="8" t="s">
        <v>73</v>
      </c>
      <c r="Z18" s="8" t="s">
        <v>73</v>
      </c>
      <c r="AA18" s="8" t="s">
        <v>73</v>
      </c>
      <c r="AB18" s="8">
        <v>690</v>
      </c>
      <c r="AC18" s="11">
        <v>0.55000000000000004</v>
      </c>
      <c r="AD18" s="11" t="s">
        <v>75</v>
      </c>
      <c r="AE18" s="11" t="s">
        <v>75</v>
      </c>
      <c r="AF18" s="10">
        <v>2.4</v>
      </c>
      <c r="AG18" s="8">
        <v>22</v>
      </c>
      <c r="AH18" s="9"/>
      <c r="AI18" s="9"/>
      <c r="AJ18" s="9"/>
      <c r="AK18" s="9"/>
      <c r="AL18" s="11">
        <v>0.33</v>
      </c>
      <c r="AM18" s="10" t="s">
        <v>76</v>
      </c>
      <c r="AN18" s="8" t="s">
        <v>77</v>
      </c>
      <c r="AO18" s="9"/>
      <c r="AP18" s="9"/>
      <c r="AQ18" s="9"/>
      <c r="AR18" s="9"/>
    </row>
    <row r="19" spans="1:44" x14ac:dyDescent="0.25">
      <c r="A19" s="7" t="s">
        <v>70</v>
      </c>
      <c r="B19" s="7" t="s">
        <v>54</v>
      </c>
      <c r="C19" s="7" t="s">
        <v>100</v>
      </c>
      <c r="D19" s="7" t="s">
        <v>103</v>
      </c>
      <c r="E19" s="8">
        <v>0</v>
      </c>
      <c r="F19" s="8">
        <v>0</v>
      </c>
      <c r="G19" s="8">
        <v>0</v>
      </c>
      <c r="H19" s="8"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>
        <v>19.7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</sheetData>
  <mergeCells count="2">
    <mergeCell ref="B1:B2"/>
    <mergeCell ref="A1:A2"/>
  </mergeCells>
  <conditionalFormatting sqref="E1:AR1">
    <cfRule type="duplicateValues" dxfId="0" priority="2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Lengyel Ágota</cp:lastModifiedBy>
  <dcterms:created xsi:type="dcterms:W3CDTF">2023-03-14T12:15:38Z</dcterms:created>
  <dcterms:modified xsi:type="dcterms:W3CDTF">2024-10-09T11:48:13Z</dcterms:modified>
</cp:coreProperties>
</file>